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5" sheetId="8" r:id="rId1"/>
  </sheets>
  <calcPr calcId="124519"/>
</workbook>
</file>

<file path=xl/calcChain.xml><?xml version="1.0" encoding="utf-8"?>
<calcChain xmlns="http://schemas.openxmlformats.org/spreadsheetml/2006/main">
  <c r="F9" i="8"/>
  <c r="J9" l="1"/>
  <c r="I9"/>
  <c r="H9"/>
  <c r="G9"/>
</calcChain>
</file>

<file path=xl/sharedStrings.xml><?xml version="1.0" encoding="utf-8"?>
<sst xmlns="http://schemas.openxmlformats.org/spreadsheetml/2006/main" count="31" uniqueCount="30">
  <si>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</si>
  <si>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</si>
  <si>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</si>
  <si>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</si>
  <si>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</si>
  <si>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</si>
  <si>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</si>
  <si>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</si>
  <si>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</si>
  <si>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</si>
  <si>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</si>
  <si>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</si>
  <si>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</si>
  <si>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</si>
  <si>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</si>
  <si>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</si>
  <si>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</si>
  <si>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</si>
  <si>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</si>
  <si>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</si>
  <si>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150</t>
  </si>
  <si>
    <t>100</t>
  </si>
  <si>
    <t>гор.блюда</t>
  </si>
  <si>
    <t>668</t>
  </si>
  <si>
    <t>Котлеты,шницеля,биточки рубленые из бройлеров-цыплят</t>
  </si>
  <si>
    <t>694</t>
  </si>
  <si>
    <t>Пюре картофельное</t>
  </si>
  <si>
    <t>1014</t>
  </si>
  <si>
    <t>Напиток из плодов шиповника</t>
  </si>
  <si>
    <t>МАОУ " СОШ №154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</si>
</sst>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41" t="s">
        <v>29</v>
      </c>
      <c r="C1" s="42"/>
      <c r="D1" s="43"/>
      <c r="E1" t="s">
        <v>13</v>
      </c>
      <c r="F1" s="10"/>
      <c r="I1" t="s">
        <v>14</v>
      </c>
      <c r="J1" s="11">
        <v>45730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>
      <c r="A4" s="1" t="s">
        <v>8</v>
      </c>
      <c r="B4" s="7"/>
      <c r="C4" s="35"/>
      <c r="D4" s="15"/>
      <c r="E4" s="12"/>
      <c r="F4" s="36"/>
      <c r="G4" s="13"/>
      <c r="H4" s="13"/>
      <c r="I4" s="13"/>
      <c r="J4" s="13"/>
    </row>
    <row r="5" spans="1:11" ht="30">
      <c r="A5" s="2"/>
      <c r="B5" s="8" t="s">
        <v>22</v>
      </c>
      <c r="C5" s="23" t="s">
        <v>23</v>
      </c>
      <c r="D5" s="24" t="s">
        <v>24</v>
      </c>
      <c r="E5" s="25" t="s">
        <v>21</v>
      </c>
      <c r="F5" s="30">
        <v>56.22</v>
      </c>
      <c r="G5" s="31">
        <v>294.97000000000003</v>
      </c>
      <c r="H5" s="26">
        <v>16.63</v>
      </c>
      <c r="I5" s="26">
        <v>18.22</v>
      </c>
      <c r="J5" s="26">
        <v>16.420000000000002</v>
      </c>
    </row>
    <row r="6" spans="1:11" ht="15.75">
      <c r="A6" s="2"/>
      <c r="B6" s="8" t="s">
        <v>22</v>
      </c>
      <c r="C6" s="23" t="s">
        <v>25</v>
      </c>
      <c r="D6" s="24" t="s">
        <v>26</v>
      </c>
      <c r="E6" s="25" t="s">
        <v>20</v>
      </c>
      <c r="F6" s="30">
        <v>15.67</v>
      </c>
      <c r="G6" s="31">
        <v>139.08000000000001</v>
      </c>
      <c r="H6" s="26">
        <v>3.21</v>
      </c>
      <c r="I6" s="26">
        <v>4.4400000000000004</v>
      </c>
      <c r="J6" s="26">
        <v>21.43</v>
      </c>
    </row>
    <row r="7" spans="1:11" ht="15.75">
      <c r="A7" s="2"/>
      <c r="B7" s="8" t="s">
        <v>15</v>
      </c>
      <c r="C7" s="23" t="s">
        <v>27</v>
      </c>
      <c r="D7" s="24" t="s">
        <v>28</v>
      </c>
      <c r="E7" s="25" t="s">
        <v>17</v>
      </c>
      <c r="F7" s="30">
        <v>9.76</v>
      </c>
      <c r="G7" s="31">
        <v>77.739999999999995</v>
      </c>
      <c r="H7" s="26">
        <v>0.8</v>
      </c>
      <c r="I7" s="26">
        <v>0</v>
      </c>
      <c r="J7" s="26">
        <v>18.98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3.5</v>
      </c>
      <c r="G8" s="31">
        <v>176.25</v>
      </c>
      <c r="H8" s="26">
        <v>5.93</v>
      </c>
      <c r="I8" s="26">
        <v>0.75</v>
      </c>
      <c r="J8" s="26">
        <v>36.22</v>
      </c>
    </row>
    <row r="9" spans="1:11">
      <c r="A9" s="1"/>
      <c r="B9" s="8"/>
      <c r="C9" s="23"/>
      <c r="D9" s="24"/>
      <c r="E9" s="25"/>
      <c r="F9" s="27">
        <f>SUM(F5:F8)</f>
        <v>85.15</v>
      </c>
      <c r="G9" s="27">
        <f t="shared" ref="G9:J9" si="0">SUM(G5:G8)</f>
        <v>688.04000000000008</v>
      </c>
      <c r="H9" s="27">
        <f t="shared" si="0"/>
        <v>26.57</v>
      </c>
      <c r="I9" s="27">
        <f t="shared" si="0"/>
        <v>23.41</v>
      </c>
      <c r="J9" s="27">
        <f t="shared" si="0"/>
        <v>93.05</v>
      </c>
      <c r="K9" s="37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>
      <c r="A12" s="2"/>
      <c r="B12" s="9"/>
      <c r="C12" s="14"/>
      <c r="D12" s="15"/>
      <c r="E12" s="12"/>
      <c r="F12" s="38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39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>
      <c r="A19" s="2"/>
      <c r="B19" s="40"/>
      <c r="C19" s="34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2025-03-03T05:48:51Z</dcterms:modified>
</cp:coreProperties>
</file>