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2" sheetId="19" r:id="rId1"/>
  </sheets>
  <calcPr calcId="124519"/>
</workbook>
</file>

<file path=xl/calcChain.xml><?xml version="1.0" encoding="utf-8"?>
<calcChain xmlns="http://schemas.openxmlformats.org/spreadsheetml/2006/main">
  <c r="J8" i="19"/>
  <c r="I8"/>
  <c r="H8"/>
  <c r="G8"/>
  <c r="F8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<sst xmlns="http://schemas.openxmlformats.org/spreadsheetml/2006/main" count="28" uniqueCount="27">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</sst>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0" t="s">
        <v>26</v>
      </c>
      <c r="C1" s="41"/>
      <c r="D1" s="42"/>
      <c r="E1" t="s">
        <v>13</v>
      </c>
      <c r="F1" s="9"/>
      <c r="I1" t="s">
        <v>14</v>
      </c>
      <c r="J1" s="10">
        <v>46007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5.75">
      <c r="A4" s="1" t="s">
        <v>8</v>
      </c>
      <c r="B4" s="7" t="s">
        <v>20</v>
      </c>
      <c r="C4" s="22" t="s">
        <v>24</v>
      </c>
      <c r="D4" s="23" t="s">
        <v>21</v>
      </c>
      <c r="E4" s="24">
        <v>100</v>
      </c>
      <c r="F4" s="31">
        <v>58.14</v>
      </c>
      <c r="G4" s="30">
        <v>222.15</v>
      </c>
      <c r="H4" s="25">
        <v>15.17</v>
      </c>
      <c r="I4" s="25">
        <v>16.7</v>
      </c>
      <c r="J4" s="25">
        <v>2.85</v>
      </c>
    </row>
    <row r="5" spans="1:11" ht="15.75">
      <c r="A5" s="2"/>
      <c r="B5" s="7" t="s">
        <v>20</v>
      </c>
      <c r="C5" s="22" t="s">
        <v>25</v>
      </c>
      <c r="D5" s="23" t="s">
        <v>22</v>
      </c>
      <c r="E5" s="24" t="s">
        <v>19</v>
      </c>
      <c r="F5" s="29">
        <v>8.08</v>
      </c>
      <c r="G5" s="30">
        <v>200.29</v>
      </c>
      <c r="H5" s="25">
        <v>5.71</v>
      </c>
      <c r="I5" s="25">
        <v>4.2699999999999996</v>
      </c>
      <c r="J5" s="25">
        <v>34.799999999999997</v>
      </c>
    </row>
    <row r="6" spans="1:11" ht="15.75">
      <c r="A6" s="2"/>
      <c r="B6" s="7" t="s">
        <v>15</v>
      </c>
      <c r="C6" s="39">
        <v>867</v>
      </c>
      <c r="D6" s="23" t="s">
        <v>23</v>
      </c>
      <c r="E6" s="24" t="s">
        <v>17</v>
      </c>
      <c r="F6" s="29">
        <v>15.46</v>
      </c>
      <c r="G6" s="30">
        <v>112.36</v>
      </c>
      <c r="H6" s="25">
        <v>1.92</v>
      </c>
      <c r="I6" s="25">
        <v>0.12</v>
      </c>
      <c r="J6" s="25">
        <v>25.86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50</v>
      </c>
      <c r="F7" s="29">
        <v>3.47</v>
      </c>
      <c r="G7" s="30">
        <v>117.5</v>
      </c>
      <c r="H7" s="25">
        <v>3.95</v>
      </c>
      <c r="I7" s="25">
        <v>0.5</v>
      </c>
      <c r="J7" s="25">
        <v>24.14</v>
      </c>
    </row>
    <row r="8" spans="1:11" ht="15.75" thickBot="1">
      <c r="A8" s="3"/>
      <c r="B8" s="7"/>
      <c r="C8" s="22"/>
      <c r="D8" s="23"/>
      <c r="E8" s="24"/>
      <c r="F8" s="26">
        <f>SUM(F4:F7)</f>
        <v>85.15</v>
      </c>
      <c r="G8" s="26">
        <f>G4+G5+G6+G7</f>
        <v>652.29999999999995</v>
      </c>
      <c r="H8" s="26">
        <f t="shared" ref="H8:J8" si="0">H4+H5+H6+H7</f>
        <v>26.749999999999996</v>
      </c>
      <c r="I8" s="26">
        <f t="shared" si="0"/>
        <v>21.59</v>
      </c>
      <c r="J8" s="26">
        <f t="shared" si="0"/>
        <v>87.65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26"/>
      <c r="K9" s="35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6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7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2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3"/>
      <c r="D18" s="14"/>
      <c r="E18" s="11"/>
      <c r="F18" s="17"/>
      <c r="G18" s="12"/>
      <c r="H18" s="12"/>
      <c r="I18" s="12"/>
      <c r="J18" s="12"/>
    </row>
    <row r="19" spans="1:10">
      <c r="A19" s="2"/>
      <c r="B19" s="38"/>
      <c r="C19" s="34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2025-12-17T12:05:08Z</dcterms:modified>
</cp:coreProperties>
</file>